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<sst xmlns="http://schemas.openxmlformats.org/spreadsheetml/2006/main" count="75" uniqueCount="50">
  <si>
    <t>工事費内訳書</t>
  </si>
  <si>
    <t>住　　　　所</t>
  </si>
  <si>
    <t>商号又は名称</t>
  </si>
  <si>
    <t>代 表 者 名</t>
  </si>
  <si>
    <t>工 事 名</t>
  </si>
  <si>
    <t>Ｒ３馬土　大野地すべり　つ・一宇大野　山腹水路工事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</si>
  <si>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</si>
  <si>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</si>
  <si>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</si>
  <si>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</si>
  <si>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</si>
  <si>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</si>
  <si>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</si>
  <si>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</si>
  <si>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山腹水路工</t>
  </si>
  <si>
    <t>山腹明暗渠工</t>
  </si>
  <si>
    <t>山腹ｺﾙｹﾞｰﾄﾌﾘｭｰﾑ明暗渠　
　本線　B-1400*1050　t=2.0mm</t>
  </si>
  <si>
    <t>m</t>
  </si>
  <si>
    <t>山腹ｺﾙｹﾞｰﾄﾌﾘｭｰﾑ明暗渠　
　支線　B-900*800　t=2.0mm</t>
  </si>
  <si>
    <t>構造物撤去工</t>
  </si>
  <si>
    <t>構造物取壊し工</t>
  </si>
  <si>
    <t>ｺﾝｸﾘｰﾄ構造物取壊し</t>
  </si>
  <si>
    <t>m3</t>
  </si>
  <si>
    <t>運搬処理工</t>
  </si>
  <si>
    <t>殻運搬
　CO殻</t>
  </si>
  <si>
    <t>殻処分
　CO殻</t>
  </si>
  <si>
    <t>殻処分
　鉄くず・スクラップ控除</t>
  </si>
  <si>
    <t>t</t>
  </si>
  <si>
    <t xml:space="preserve">現場発生品運搬　</t>
  </si>
  <si>
    <t>仮設工</t>
  </si>
  <si>
    <t>ｺﾝｸﾘｰﾄ製造設備工</t>
  </si>
  <si>
    <t>ｹｰﾌﾞﾙｸﾚｰﾝ設備(砂防)　
　NO.2　撤去</t>
  </si>
  <si>
    <t>対</t>
  </si>
  <si>
    <t>ｹｰﾌﾞﾙｸﾚｰﾝ設備(砂防)　
　NO.4</t>
  </si>
  <si>
    <t>ｹｰﾌﾞﾙｸﾚｰﾝ運搬工　
　砕石</t>
  </si>
  <si>
    <t>ｹｰﾌﾞﾙｸﾚｰﾝ運搬工　
　ｺﾝｸﾘｰﾄ</t>
  </si>
  <si>
    <t>ｹｰﾌﾞﾙｸﾚｰﾝ運搬工　
　鋼材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</si>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</sst>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4" t="n">
        <v>4.9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4" t="n">
        <v>4.9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G24+G30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G25+G26+G27+G28+G29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22</v>
      </c>
      <c r="F27" s="13" t="n">
        <v>38.0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22</v>
      </c>
      <c r="F28" s="13" t="n">
        <v>12.0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27</v>
      </c>
      <c r="F29" s="14" t="n">
        <v>10.5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G11+G15+G23</f>
      </c>
      <c r="I32" s="17" t="n">
        <v>23.0</v>
      </c>
      <c r="J32" s="18" t="n">
        <v>20.0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48</v>
      </c>
      <c r="B40" s="20"/>
      <c r="C40" s="20"/>
      <c r="D40" s="20"/>
      <c r="E40" s="21" t="s">
        <v>49</v>
      </c>
      <c r="F40" s="22" t="s">
        <v>49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D22"/>
    <mergeCell ref="B23:D23"/>
    <mergeCell ref="C24:D24"/>
    <mergeCell ref="D25"/>
    <mergeCell ref="D26"/>
    <mergeCell ref="D27"/>
    <mergeCell ref="D28"/>
    <mergeCell ref="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2021-09-17T04:20:09Z</dcterms:created>
  <dc:creator>Apache POI</dc:creator>
</cp:coreProperties>
</file>